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9831FC85-1CB6-46F5-85C9-EF219D61E41E}" xr6:coauthVersionLast="47" xr6:coauthVersionMax="47" xr10:uidLastSave="{00000000-0000-0000-0000-000000000000}"/>
  <bookViews>
    <workbookView xWindow="13275" yWindow="30" windowWidth="7170" windowHeight="10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<sst xmlns="http://schemas.openxmlformats.org/spreadsheetml/2006/main" count="24" uniqueCount="24">
  <si>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</si>
  <si>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</si>
  <si>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</si>
  <si>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</si>
  <si>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</si>
  <si>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</si>
  <si>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</si>
  <si>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</si>
  <si>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</si>
  <si>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</si>
  <si>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</si>
  <si>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</si>
  <si>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</si>
  <si>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</si>
  <si>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</si>
  <si>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</si>
  <si>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</si>
  <si>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</si>
  <si>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</si>
  <si>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</si>
  <si>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</si>
  <si>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</si>
  <si>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</si>
  <si>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CILACAP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</si>
</sst>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C24" sqref="C24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9" t="s">
        <v>22</v>
      </c>
      <c r="B1" s="9"/>
      <c r="C1" s="9"/>
      <c r="D1" s="9"/>
      <c r="E1" s="9"/>
    </row>
    <row r="2" spans="1:5" x14ac:dyDescent="0.25">
      <c r="A2" s="9" t="s">
        <v>23</v>
      </c>
      <c r="B2" s="9"/>
      <c r="C2" s="9"/>
      <c r="D2" s="9"/>
      <c r="E2" s="9"/>
    </row>
    <row r="4" spans="1:5" x14ac:dyDescent="0.25">
      <c r="A4" s="5" t="s">
        <v>0</v>
      </c>
      <c r="B4" s="6" t="s">
        <v>5</v>
      </c>
      <c r="C4" s="6" t="s">
        <v>1</v>
      </c>
      <c r="D4" s="6" t="s">
        <v>3</v>
      </c>
      <c r="E4" s="6" t="s">
        <v>2</v>
      </c>
    </row>
    <row r="5" spans="1:5" x14ac:dyDescent="0.25">
      <c r="A5" s="3">
        <v>1</v>
      </c>
      <c r="B5" s="4" t="s">
        <v>6</v>
      </c>
      <c r="C5" s="13">
        <v>2631</v>
      </c>
      <c r="D5" s="13">
        <v>2462</v>
      </c>
      <c r="E5" s="12">
        <f>C5+D5</f>
        <v>5093</v>
      </c>
    </row>
    <row r="6" spans="1:5" x14ac:dyDescent="0.25">
      <c r="A6" s="3">
        <v>2</v>
      </c>
      <c r="B6" s="4" t="s">
        <v>7</v>
      </c>
      <c r="C6" s="13">
        <v>3349</v>
      </c>
      <c r="D6" s="13">
        <v>3164</v>
      </c>
      <c r="E6" s="12">
        <f t="shared" ref="E6:E20" si="0">C6+D6</f>
        <v>6513</v>
      </c>
    </row>
    <row r="7" spans="1:5" x14ac:dyDescent="0.25">
      <c r="A7" s="3">
        <v>3</v>
      </c>
      <c r="B7" s="4" t="s">
        <v>8</v>
      </c>
      <c r="C7" s="13">
        <v>3650</v>
      </c>
      <c r="D7" s="13">
        <v>3374</v>
      </c>
      <c r="E7" s="12">
        <f t="shared" si="0"/>
        <v>7024</v>
      </c>
    </row>
    <row r="8" spans="1:5" x14ac:dyDescent="0.25">
      <c r="A8" s="3">
        <v>4</v>
      </c>
      <c r="B8" s="4" t="s">
        <v>9</v>
      </c>
      <c r="C8" s="13">
        <v>3141</v>
      </c>
      <c r="D8" s="13">
        <v>3016</v>
      </c>
      <c r="E8" s="12">
        <f t="shared" si="0"/>
        <v>6157</v>
      </c>
    </row>
    <row r="9" spans="1:5" x14ac:dyDescent="0.25">
      <c r="A9" s="3">
        <v>5</v>
      </c>
      <c r="B9" s="4" t="s">
        <v>10</v>
      </c>
      <c r="C9" s="13">
        <v>3490</v>
      </c>
      <c r="D9" s="13">
        <v>3239</v>
      </c>
      <c r="E9" s="12">
        <f t="shared" si="0"/>
        <v>6729</v>
      </c>
    </row>
    <row r="10" spans="1:5" x14ac:dyDescent="0.25">
      <c r="A10" s="3">
        <v>6</v>
      </c>
      <c r="B10" s="4" t="s">
        <v>11</v>
      </c>
      <c r="C10" s="13">
        <v>3295</v>
      </c>
      <c r="D10" s="13">
        <v>2825</v>
      </c>
      <c r="E10" s="12">
        <f t="shared" si="0"/>
        <v>6120</v>
      </c>
    </row>
    <row r="11" spans="1:5" x14ac:dyDescent="0.25">
      <c r="A11" s="3">
        <v>7</v>
      </c>
      <c r="B11" s="4" t="s">
        <v>12</v>
      </c>
      <c r="C11" s="13">
        <v>3004</v>
      </c>
      <c r="D11" s="13">
        <v>2816</v>
      </c>
      <c r="E11" s="12">
        <f t="shared" si="0"/>
        <v>5820</v>
      </c>
    </row>
    <row r="12" spans="1:5" x14ac:dyDescent="0.25">
      <c r="A12" s="3">
        <v>8</v>
      </c>
      <c r="B12" s="4" t="s">
        <v>13</v>
      </c>
      <c r="C12" s="13">
        <v>3079</v>
      </c>
      <c r="D12" s="13">
        <v>2989</v>
      </c>
      <c r="E12" s="12">
        <f t="shared" si="0"/>
        <v>6068</v>
      </c>
    </row>
    <row r="13" spans="1:5" x14ac:dyDescent="0.25">
      <c r="A13" s="3">
        <v>9</v>
      </c>
      <c r="B13" s="4" t="s">
        <v>14</v>
      </c>
      <c r="C13" s="13">
        <v>3557</v>
      </c>
      <c r="D13" s="13">
        <v>3549</v>
      </c>
      <c r="E13" s="12">
        <f t="shared" si="0"/>
        <v>7106</v>
      </c>
    </row>
    <row r="14" spans="1:5" x14ac:dyDescent="0.25">
      <c r="A14" s="3">
        <v>10</v>
      </c>
      <c r="B14" s="4" t="s">
        <v>15</v>
      </c>
      <c r="C14" s="13">
        <v>3232</v>
      </c>
      <c r="D14" s="13">
        <v>3265</v>
      </c>
      <c r="E14" s="12">
        <f t="shared" si="0"/>
        <v>6497</v>
      </c>
    </row>
    <row r="15" spans="1:5" x14ac:dyDescent="0.25">
      <c r="A15" s="3">
        <v>11</v>
      </c>
      <c r="B15" s="4" t="s">
        <v>16</v>
      </c>
      <c r="C15" s="13">
        <v>2782</v>
      </c>
      <c r="D15" s="13">
        <v>2870</v>
      </c>
      <c r="E15" s="12">
        <f t="shared" si="0"/>
        <v>5652</v>
      </c>
    </row>
    <row r="16" spans="1:5" x14ac:dyDescent="0.25">
      <c r="A16" s="3">
        <v>12</v>
      </c>
      <c r="B16" s="4" t="s">
        <v>17</v>
      </c>
      <c r="C16" s="13">
        <v>2430</v>
      </c>
      <c r="D16" s="13">
        <v>2568</v>
      </c>
      <c r="E16" s="12">
        <f t="shared" si="0"/>
        <v>4998</v>
      </c>
    </row>
    <row r="17" spans="1:5" x14ac:dyDescent="0.25">
      <c r="A17" s="3">
        <v>13</v>
      </c>
      <c r="B17" s="4" t="s">
        <v>18</v>
      </c>
      <c r="C17" s="13">
        <v>1902</v>
      </c>
      <c r="D17" s="13">
        <v>2246</v>
      </c>
      <c r="E17" s="12">
        <f t="shared" si="0"/>
        <v>4148</v>
      </c>
    </row>
    <row r="18" spans="1:5" x14ac:dyDescent="0.25">
      <c r="A18" s="3">
        <v>14</v>
      </c>
      <c r="B18" s="4" t="s">
        <v>19</v>
      </c>
      <c r="C18" s="13">
        <v>1493</v>
      </c>
      <c r="D18" s="13">
        <v>1666</v>
      </c>
      <c r="E18" s="12">
        <f t="shared" si="0"/>
        <v>3159</v>
      </c>
    </row>
    <row r="19" spans="1:5" x14ac:dyDescent="0.25">
      <c r="A19" s="3">
        <v>15</v>
      </c>
      <c r="B19" s="4" t="s">
        <v>20</v>
      </c>
      <c r="C19" s="13">
        <v>923</v>
      </c>
      <c r="D19" s="13">
        <v>995</v>
      </c>
      <c r="E19" s="12">
        <f t="shared" si="0"/>
        <v>1918</v>
      </c>
    </row>
    <row r="20" spans="1:5" x14ac:dyDescent="0.25">
      <c r="A20" s="3">
        <v>16</v>
      </c>
      <c r="B20" s="4" t="s">
        <v>21</v>
      </c>
      <c r="C20" s="13">
        <v>826</v>
      </c>
      <c r="D20" s="13">
        <v>1054</v>
      </c>
      <c r="E20" s="12">
        <f t="shared" si="0"/>
        <v>1880</v>
      </c>
    </row>
    <row r="21" spans="1:5" x14ac:dyDescent="0.25">
      <c r="A21" s="10" t="s">
        <v>4</v>
      </c>
      <c r="B21" s="11"/>
      <c r="C21" s="7">
        <f>SUM(C5:C20)</f>
        <v>42784</v>
      </c>
      <c r="D21" s="8">
        <f>SUM(D5:D20)</f>
        <v>42098</v>
      </c>
      <c r="E21" s="8">
        <f>SUM(E5:E20)</f>
        <v>84882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2024-06-05T03:04:22Z</dcterms:modified>
</cp:coreProperties>
</file>